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q" localSheetId="0">[1]国家!#REF!</definedName>
    <definedName name="\q">[1]国家!#REF!</definedName>
    <definedName name="\z" localSheetId="0">[2]中央!#REF!</definedName>
    <definedName name="\z">[2]中央!#REF!</definedName>
    <definedName name="_xlnm._FilterDatabase" localSheetId="0" hidden="1">#REF!</definedName>
    <definedName name="_xlnm._FilterDatabase" hidden="1">#REF!</definedName>
    <definedName name="_Order1" hidden="1">255</definedName>
    <definedName name="_Order2" hidden="1">255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[2]中央!#REF!</definedName>
    <definedName name="aaa">[2]中央!#REF!</definedName>
    <definedName name="aaaagfdsafsd">#N/A</definedName>
    <definedName name="ABC" localSheetId="0">#REF!</definedName>
    <definedName name="ABC">#REF!</definedName>
    <definedName name="ABD" localSheetId="0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county" localSheetId="0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0">#REF!</definedName>
    <definedName name="data">#REF!</definedName>
    <definedName name="_xlnm.Database">[3]PKx!$A$1:$AP$622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e" localSheetId="0">#REF!</definedName>
    <definedName name="e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[4]P1012001!$A$6:$E$117</definedName>
    <definedName name="gxxe20032">[5]P1012001!$A$6:$E$117</definedName>
    <definedName name="hhhh" localSheetId="0">#REF!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 localSheetId="0">#REF!</definedName>
    <definedName name="kkkk">#REF!</definedName>
    <definedName name="_xlnm.Print_Area" localSheetId="0">预算表!$A$1:$C$34</definedName>
    <definedName name="_xlnm.Print_Area">#N/A</definedName>
    <definedName name="Print_Area_MI" localSheetId="0">#REF!</definedName>
    <definedName name="Print_Area_MI">#REF!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财政供养" localSheetId="0">#REF!</definedName>
    <definedName name="财政供养">#REF!</definedName>
    <definedName name="处室" localSheetId="0">#REF!</definedName>
    <definedName name="处室">#REF!</definedName>
    <definedName name="地区名称" localSheetId="0">'[6]01北京市'!#REF!</definedName>
    <definedName name="地区名称">'[6]01北京市'!#REF!</definedName>
    <definedName name="还有" localSheetId="0">#REF!</definedName>
    <definedName name="还有">#REF!</definedName>
    <definedName name="汇率" localSheetId="0">#REF!</definedName>
    <definedName name="汇率">#REF!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金额" localSheetId="0">#REF!</definedName>
    <definedName name="金额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全额差额比例" localSheetId="0">'[7]C01-1'!#REF!</definedName>
    <definedName name="全额差额比例">'[7]C01-1'!#REF!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四季度" localSheetId="0">'[7]C01-1'!#REF!</definedName>
    <definedName name="四季度">'[7]C01-1'!#REF!</definedName>
    <definedName name="位次d" localSheetId="0">[8]四月份月报!#REF!</definedName>
    <definedName name="位次d">[8]四月份月报!#REF!</definedName>
    <definedName name="性别">[9]基础编码!$H$2:$H$3</definedName>
    <definedName name="学历">[9]基础编码!$S$2:$S$9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<sst xmlns="http://schemas.openxmlformats.org/spreadsheetml/2006/main" count="35" uniqueCount="35">
  <si>
    <t>附件：</t>
    <phoneticPr fontId="4" type="noConversion"/>
  </si>
  <si>
    <t>提前下达2018年农村义务教育薄弱学校改造补助资金预计数表</t>
    <phoneticPr fontId="4" type="noConversion"/>
  </si>
  <si>
    <t>单位：万元</t>
    <phoneticPr fontId="3" type="noConversion"/>
  </si>
  <si>
    <t>序号</t>
    <phoneticPr fontId="4" type="noConversion"/>
  </si>
  <si>
    <t>省份</t>
    <phoneticPr fontId="4" type="noConversion"/>
  </si>
  <si>
    <t>金额</t>
    <phoneticPr fontId="3" type="noConversion"/>
  </si>
  <si>
    <t>合计</t>
    <phoneticPr fontId="4" type="noConversion"/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</si>
  <si>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</si>
  <si>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</si>
  <si>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</si>
  <si>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</si>
  <si>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</si>
  <si>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</si>
  <si>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</si>
  <si>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</si>
  <si>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</si>
  <si>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</si>
  <si>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</si>
  <si>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</si>
  <si>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</si>
  <si>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</si>
  <si>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</si>
  <si>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</si>
  <si>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  <phoneticPr fontId="3" type="noConversion"/>
  </si>
  <si>
    <t>海南</t>
  </si>
  <si>
    <t>重庆</t>
    <phoneticPr fontId="3" type="noConversion"/>
  </si>
  <si>
    <t>四川</t>
  </si>
  <si>
    <t>贵州</t>
  </si>
  <si>
    <t>云南</t>
  </si>
  <si>
    <t>西藏</t>
  </si>
  <si>
    <t>陕西</t>
  </si>
  <si>
    <t>甘肃</t>
  </si>
  <si>
    <t>青海</t>
  </si>
  <si>
    <t>宁夏</t>
    <phoneticPr fontId="3" type="noConversion"/>
  </si>
  <si>
    <t>新疆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</si>
</sst>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28">
    <xf numFmtId="0" fontId="0" fillId="0" borderId="0" xfId="0">
      <alignment vertical="center"/>
    </xf>
    <xf numFmtId="0" fontId="5" fillId="0" borderId="0" xfId="1" applyFont="1"/>
    <xf numFmtId="0" fontId="6" fillId="0" borderId="0" xfId="1" applyFont="1"/>
    <xf numFmtId="0" fontId="8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8" fillId="0" borderId="4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horizontal="center" vertical="center" wrapText="1"/>
    </xf>
    <xf numFmtId="176" fontId="8" fillId="0" borderId="6" xfId="1" applyNumberFormat="1" applyFont="1" applyFill="1" applyBorder="1" applyAlignment="1">
      <alignment horizontal="right" vertical="center" indent="1"/>
    </xf>
    <xf numFmtId="0" fontId="6" fillId="0" borderId="0" xfId="1" applyFont="1" applyFill="1"/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right" vertical="center" inden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right" vertical="center" indent="1"/>
    </xf>
    <xf numFmtId="0" fontId="9" fillId="0" borderId="0" xfId="1" applyFont="1"/>
    <xf numFmtId="0" fontId="6" fillId="0" borderId="0" xfId="1" applyFont="1" applyBorder="1" applyAlignment="1">
      <alignment horizontal="left" wrapText="1"/>
    </xf>
    <xf numFmtId="0" fontId="2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3">
    <cellStyle name="常规" xfId="0" builtinId="0"/>
    <cellStyle name="常规 10" xfId="1"/>
    <cellStyle name="常规 2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0.13.1\bugdet-server\&#22320;&#26041;&#22788;\05&#22320;&#26041;&#20915;&#31639;\&#20004;&#32423;&#32467;&#31639;\2014&#24180;&#32467;&#31639;\&#20004;&#32423;&#32467;&#31639;&#19982;&#22320;&#26041;&#23545;&#36134;\&#31532;&#19977;&#27425;&#23545;&#36134;\2014&#24180;&#23545;&#36134;&#21333;(20150408&#65289;-&#31532;&#19977;&#27425;&#23545;&#3613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&#36130;&#25919;&#20379;&#20859;&#20154;&#21592;&#20449;&#24687;&#34920;\&#25945;&#32946;\&#27896;&#27700;&#22235;&#200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014年平衡"/>
      <sheetName val="2014年补助"/>
      <sheetName val="2014年上解"/>
      <sheetName val="2014年横排表"/>
      <sheetName val="01北京市"/>
      <sheetName val="02天津市"/>
      <sheetName val="03河北省"/>
      <sheetName val="04山西省"/>
      <sheetName val="05内蒙古"/>
      <sheetName val="06辽宁省"/>
      <sheetName val="06辽宁地区"/>
      <sheetName val="07大连市"/>
      <sheetName val="08吉林省"/>
      <sheetName val="09黑龙江"/>
      <sheetName val="10上海市"/>
      <sheetName val="11江苏省"/>
      <sheetName val="12浙江省"/>
      <sheetName val="12浙江地区"/>
      <sheetName val="13宁波市"/>
      <sheetName val="14安徽省"/>
      <sheetName val="15福建省"/>
      <sheetName val="15福建地区"/>
      <sheetName val="16厦门市"/>
      <sheetName val="17江西省"/>
      <sheetName val="18山东省"/>
      <sheetName val="18山东地区"/>
      <sheetName val="19青岛市"/>
      <sheetName val="20河南省"/>
      <sheetName val="21湖北省"/>
      <sheetName val="22湖南省"/>
      <sheetName val="23广东省"/>
      <sheetName val="23广东地区"/>
      <sheetName val="24深圳市"/>
      <sheetName val="25广西自治区"/>
      <sheetName val="26海南省"/>
      <sheetName val="27重庆市"/>
      <sheetName val="28四川省"/>
      <sheetName val="29贵州省"/>
      <sheetName val="30云南省"/>
      <sheetName val="31西藏自治区"/>
      <sheetName val="32陕西省"/>
      <sheetName val="33甘肃省"/>
      <sheetName val="34青海省"/>
      <sheetName val="35宁夏自治区"/>
      <sheetName val="36新疆自治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1"/>
  <sheetViews>
    <sheetView tabSelected="1" zoomScale="115" zoomScaleNormal="115" workbookViewId="0">
      <selection activeCell="C7" sqref="C7"/>
    </sheetView>
  </sheetViews>
  <sheetFormatPr defaultRowHeight="23.25" customHeight="1"/>
  <cols>
    <col min="1" max="1" width="4.75" style="2" bestFit="1" customWidth="1"/>
    <col min="2" max="2" width="41.875" style="2" customWidth="1"/>
    <col min="3" max="3" width="40" style="2" customWidth="1"/>
    <col min="4" max="249" width="9" style="2"/>
    <col min="250" max="250" width="12.75" style="2" customWidth="1"/>
    <col min="251" max="251" width="29" style="2" customWidth="1"/>
    <col min="252" max="252" width="27.125" style="2" customWidth="1"/>
    <col min="253" max="253" width="15.375" style="2" customWidth="1"/>
    <col min="254" max="505" width="9" style="2"/>
    <col min="506" max="506" width="12.75" style="2" customWidth="1"/>
    <col min="507" max="507" width="29" style="2" customWidth="1"/>
    <col min="508" max="508" width="27.125" style="2" customWidth="1"/>
    <col min="509" max="509" width="15.375" style="2" customWidth="1"/>
    <col min="510" max="761" width="9" style="2"/>
    <col min="762" max="762" width="12.75" style="2" customWidth="1"/>
    <col min="763" max="763" width="29" style="2" customWidth="1"/>
    <col min="764" max="764" width="27.125" style="2" customWidth="1"/>
    <col min="765" max="765" width="15.375" style="2" customWidth="1"/>
    <col min="766" max="1017" width="9" style="2"/>
    <col min="1018" max="1018" width="12.75" style="2" customWidth="1"/>
    <col min="1019" max="1019" width="29" style="2" customWidth="1"/>
    <col min="1020" max="1020" width="27.125" style="2" customWidth="1"/>
    <col min="1021" max="1021" width="15.375" style="2" customWidth="1"/>
    <col min="1022" max="1273" width="9" style="2"/>
    <col min="1274" max="1274" width="12.75" style="2" customWidth="1"/>
    <col min="1275" max="1275" width="29" style="2" customWidth="1"/>
    <col min="1276" max="1276" width="27.125" style="2" customWidth="1"/>
    <col min="1277" max="1277" width="15.375" style="2" customWidth="1"/>
    <col min="1278" max="1529" width="9" style="2"/>
    <col min="1530" max="1530" width="12.75" style="2" customWidth="1"/>
    <col min="1531" max="1531" width="29" style="2" customWidth="1"/>
    <col min="1532" max="1532" width="27.125" style="2" customWidth="1"/>
    <col min="1533" max="1533" width="15.375" style="2" customWidth="1"/>
    <col min="1534" max="1785" width="9" style="2"/>
    <col min="1786" max="1786" width="12.75" style="2" customWidth="1"/>
    <col min="1787" max="1787" width="29" style="2" customWidth="1"/>
    <col min="1788" max="1788" width="27.125" style="2" customWidth="1"/>
    <col min="1789" max="1789" width="15.375" style="2" customWidth="1"/>
    <col min="1790" max="2041" width="9" style="2"/>
    <col min="2042" max="2042" width="12.75" style="2" customWidth="1"/>
    <col min="2043" max="2043" width="29" style="2" customWidth="1"/>
    <col min="2044" max="2044" width="27.125" style="2" customWidth="1"/>
    <col min="2045" max="2045" width="15.375" style="2" customWidth="1"/>
    <col min="2046" max="2297" width="9" style="2"/>
    <col min="2298" max="2298" width="12.75" style="2" customWidth="1"/>
    <col min="2299" max="2299" width="29" style="2" customWidth="1"/>
    <col min="2300" max="2300" width="27.125" style="2" customWidth="1"/>
    <col min="2301" max="2301" width="15.375" style="2" customWidth="1"/>
    <col min="2302" max="2553" width="9" style="2"/>
    <col min="2554" max="2554" width="12.75" style="2" customWidth="1"/>
    <col min="2555" max="2555" width="29" style="2" customWidth="1"/>
    <col min="2556" max="2556" width="27.125" style="2" customWidth="1"/>
    <col min="2557" max="2557" width="15.375" style="2" customWidth="1"/>
    <col min="2558" max="2809" width="9" style="2"/>
    <col min="2810" max="2810" width="12.75" style="2" customWidth="1"/>
    <col min="2811" max="2811" width="29" style="2" customWidth="1"/>
    <col min="2812" max="2812" width="27.125" style="2" customWidth="1"/>
    <col min="2813" max="2813" width="15.375" style="2" customWidth="1"/>
    <col min="2814" max="3065" width="9" style="2"/>
    <col min="3066" max="3066" width="12.75" style="2" customWidth="1"/>
    <col min="3067" max="3067" width="29" style="2" customWidth="1"/>
    <col min="3068" max="3068" width="27.125" style="2" customWidth="1"/>
    <col min="3069" max="3069" width="15.375" style="2" customWidth="1"/>
    <col min="3070" max="3321" width="9" style="2"/>
    <col min="3322" max="3322" width="12.75" style="2" customWidth="1"/>
    <col min="3323" max="3323" width="29" style="2" customWidth="1"/>
    <col min="3324" max="3324" width="27.125" style="2" customWidth="1"/>
    <col min="3325" max="3325" width="15.375" style="2" customWidth="1"/>
    <col min="3326" max="3577" width="9" style="2"/>
    <col min="3578" max="3578" width="12.75" style="2" customWidth="1"/>
    <col min="3579" max="3579" width="29" style="2" customWidth="1"/>
    <col min="3580" max="3580" width="27.125" style="2" customWidth="1"/>
    <col min="3581" max="3581" width="15.375" style="2" customWidth="1"/>
    <col min="3582" max="3833" width="9" style="2"/>
    <col min="3834" max="3834" width="12.75" style="2" customWidth="1"/>
    <col min="3835" max="3835" width="29" style="2" customWidth="1"/>
    <col min="3836" max="3836" width="27.125" style="2" customWidth="1"/>
    <col min="3837" max="3837" width="15.375" style="2" customWidth="1"/>
    <col min="3838" max="4089" width="9" style="2"/>
    <col min="4090" max="4090" width="12.75" style="2" customWidth="1"/>
    <col min="4091" max="4091" width="29" style="2" customWidth="1"/>
    <col min="4092" max="4092" width="27.125" style="2" customWidth="1"/>
    <col min="4093" max="4093" width="15.375" style="2" customWidth="1"/>
    <col min="4094" max="4345" width="9" style="2"/>
    <col min="4346" max="4346" width="12.75" style="2" customWidth="1"/>
    <col min="4347" max="4347" width="29" style="2" customWidth="1"/>
    <col min="4348" max="4348" width="27.125" style="2" customWidth="1"/>
    <col min="4349" max="4349" width="15.375" style="2" customWidth="1"/>
    <col min="4350" max="4601" width="9" style="2"/>
    <col min="4602" max="4602" width="12.75" style="2" customWidth="1"/>
    <col min="4603" max="4603" width="29" style="2" customWidth="1"/>
    <col min="4604" max="4604" width="27.125" style="2" customWidth="1"/>
    <col min="4605" max="4605" width="15.375" style="2" customWidth="1"/>
    <col min="4606" max="4857" width="9" style="2"/>
    <col min="4858" max="4858" width="12.75" style="2" customWidth="1"/>
    <col min="4859" max="4859" width="29" style="2" customWidth="1"/>
    <col min="4860" max="4860" width="27.125" style="2" customWidth="1"/>
    <col min="4861" max="4861" width="15.375" style="2" customWidth="1"/>
    <col min="4862" max="5113" width="9" style="2"/>
    <col min="5114" max="5114" width="12.75" style="2" customWidth="1"/>
    <col min="5115" max="5115" width="29" style="2" customWidth="1"/>
    <col min="5116" max="5116" width="27.125" style="2" customWidth="1"/>
    <col min="5117" max="5117" width="15.375" style="2" customWidth="1"/>
    <col min="5118" max="5369" width="9" style="2"/>
    <col min="5370" max="5370" width="12.75" style="2" customWidth="1"/>
    <col min="5371" max="5371" width="29" style="2" customWidth="1"/>
    <col min="5372" max="5372" width="27.125" style="2" customWidth="1"/>
    <col min="5373" max="5373" width="15.375" style="2" customWidth="1"/>
    <col min="5374" max="5625" width="9" style="2"/>
    <col min="5626" max="5626" width="12.75" style="2" customWidth="1"/>
    <col min="5627" max="5627" width="29" style="2" customWidth="1"/>
    <col min="5628" max="5628" width="27.125" style="2" customWidth="1"/>
    <col min="5629" max="5629" width="15.375" style="2" customWidth="1"/>
    <col min="5630" max="5881" width="9" style="2"/>
    <col min="5882" max="5882" width="12.75" style="2" customWidth="1"/>
    <col min="5883" max="5883" width="29" style="2" customWidth="1"/>
    <col min="5884" max="5884" width="27.125" style="2" customWidth="1"/>
    <col min="5885" max="5885" width="15.375" style="2" customWidth="1"/>
    <col min="5886" max="6137" width="9" style="2"/>
    <col min="6138" max="6138" width="12.75" style="2" customWidth="1"/>
    <col min="6139" max="6139" width="29" style="2" customWidth="1"/>
    <col min="6140" max="6140" width="27.125" style="2" customWidth="1"/>
    <col min="6141" max="6141" width="15.375" style="2" customWidth="1"/>
    <col min="6142" max="6393" width="9" style="2"/>
    <col min="6394" max="6394" width="12.75" style="2" customWidth="1"/>
    <col min="6395" max="6395" width="29" style="2" customWidth="1"/>
    <col min="6396" max="6396" width="27.125" style="2" customWidth="1"/>
    <col min="6397" max="6397" width="15.375" style="2" customWidth="1"/>
    <col min="6398" max="6649" width="9" style="2"/>
    <col min="6650" max="6650" width="12.75" style="2" customWidth="1"/>
    <col min="6651" max="6651" width="29" style="2" customWidth="1"/>
    <col min="6652" max="6652" width="27.125" style="2" customWidth="1"/>
    <col min="6653" max="6653" width="15.375" style="2" customWidth="1"/>
    <col min="6654" max="6905" width="9" style="2"/>
    <col min="6906" max="6906" width="12.75" style="2" customWidth="1"/>
    <col min="6907" max="6907" width="29" style="2" customWidth="1"/>
    <col min="6908" max="6908" width="27.125" style="2" customWidth="1"/>
    <col min="6909" max="6909" width="15.375" style="2" customWidth="1"/>
    <col min="6910" max="7161" width="9" style="2"/>
    <col min="7162" max="7162" width="12.75" style="2" customWidth="1"/>
    <col min="7163" max="7163" width="29" style="2" customWidth="1"/>
    <col min="7164" max="7164" width="27.125" style="2" customWidth="1"/>
    <col min="7165" max="7165" width="15.375" style="2" customWidth="1"/>
    <col min="7166" max="7417" width="9" style="2"/>
    <col min="7418" max="7418" width="12.75" style="2" customWidth="1"/>
    <col min="7419" max="7419" width="29" style="2" customWidth="1"/>
    <col min="7420" max="7420" width="27.125" style="2" customWidth="1"/>
    <col min="7421" max="7421" width="15.375" style="2" customWidth="1"/>
    <col min="7422" max="7673" width="9" style="2"/>
    <col min="7674" max="7674" width="12.75" style="2" customWidth="1"/>
    <col min="7675" max="7675" width="29" style="2" customWidth="1"/>
    <col min="7676" max="7676" width="27.125" style="2" customWidth="1"/>
    <col min="7677" max="7677" width="15.375" style="2" customWidth="1"/>
    <col min="7678" max="7929" width="9" style="2"/>
    <col min="7930" max="7930" width="12.75" style="2" customWidth="1"/>
    <col min="7931" max="7931" width="29" style="2" customWidth="1"/>
    <col min="7932" max="7932" width="27.125" style="2" customWidth="1"/>
    <col min="7933" max="7933" width="15.375" style="2" customWidth="1"/>
    <col min="7934" max="8185" width="9" style="2"/>
    <col min="8186" max="8186" width="12.75" style="2" customWidth="1"/>
    <col min="8187" max="8187" width="29" style="2" customWidth="1"/>
    <col min="8188" max="8188" width="27.125" style="2" customWidth="1"/>
    <col min="8189" max="8189" width="15.375" style="2" customWidth="1"/>
    <col min="8190" max="8441" width="9" style="2"/>
    <col min="8442" max="8442" width="12.75" style="2" customWidth="1"/>
    <col min="8443" max="8443" width="29" style="2" customWidth="1"/>
    <col min="8444" max="8444" width="27.125" style="2" customWidth="1"/>
    <col min="8445" max="8445" width="15.375" style="2" customWidth="1"/>
    <col min="8446" max="8697" width="9" style="2"/>
    <col min="8698" max="8698" width="12.75" style="2" customWidth="1"/>
    <col min="8699" max="8699" width="29" style="2" customWidth="1"/>
    <col min="8700" max="8700" width="27.125" style="2" customWidth="1"/>
    <col min="8701" max="8701" width="15.375" style="2" customWidth="1"/>
    <col min="8702" max="8953" width="9" style="2"/>
    <col min="8954" max="8954" width="12.75" style="2" customWidth="1"/>
    <col min="8955" max="8955" width="29" style="2" customWidth="1"/>
    <col min="8956" max="8956" width="27.125" style="2" customWidth="1"/>
    <col min="8957" max="8957" width="15.375" style="2" customWidth="1"/>
    <col min="8958" max="9209" width="9" style="2"/>
    <col min="9210" max="9210" width="12.75" style="2" customWidth="1"/>
    <col min="9211" max="9211" width="29" style="2" customWidth="1"/>
    <col min="9212" max="9212" width="27.125" style="2" customWidth="1"/>
    <col min="9213" max="9213" width="15.375" style="2" customWidth="1"/>
    <col min="9214" max="9465" width="9" style="2"/>
    <col min="9466" max="9466" width="12.75" style="2" customWidth="1"/>
    <col min="9467" max="9467" width="29" style="2" customWidth="1"/>
    <col min="9468" max="9468" width="27.125" style="2" customWidth="1"/>
    <col min="9469" max="9469" width="15.375" style="2" customWidth="1"/>
    <col min="9470" max="9721" width="9" style="2"/>
    <col min="9722" max="9722" width="12.75" style="2" customWidth="1"/>
    <col min="9723" max="9723" width="29" style="2" customWidth="1"/>
    <col min="9724" max="9724" width="27.125" style="2" customWidth="1"/>
    <col min="9725" max="9725" width="15.375" style="2" customWidth="1"/>
    <col min="9726" max="9977" width="9" style="2"/>
    <col min="9978" max="9978" width="12.75" style="2" customWidth="1"/>
    <col min="9979" max="9979" width="29" style="2" customWidth="1"/>
    <col min="9980" max="9980" width="27.125" style="2" customWidth="1"/>
    <col min="9981" max="9981" width="15.375" style="2" customWidth="1"/>
    <col min="9982" max="10233" width="9" style="2"/>
    <col min="10234" max="10234" width="12.75" style="2" customWidth="1"/>
    <col min="10235" max="10235" width="29" style="2" customWidth="1"/>
    <col min="10236" max="10236" width="27.125" style="2" customWidth="1"/>
    <col min="10237" max="10237" width="15.375" style="2" customWidth="1"/>
    <col min="10238" max="10489" width="9" style="2"/>
    <col min="10490" max="10490" width="12.75" style="2" customWidth="1"/>
    <col min="10491" max="10491" width="29" style="2" customWidth="1"/>
    <col min="10492" max="10492" width="27.125" style="2" customWidth="1"/>
    <col min="10493" max="10493" width="15.375" style="2" customWidth="1"/>
    <col min="10494" max="10745" width="9" style="2"/>
    <col min="10746" max="10746" width="12.75" style="2" customWidth="1"/>
    <col min="10747" max="10747" width="29" style="2" customWidth="1"/>
    <col min="10748" max="10748" width="27.125" style="2" customWidth="1"/>
    <col min="10749" max="10749" width="15.375" style="2" customWidth="1"/>
    <col min="10750" max="11001" width="9" style="2"/>
    <col min="11002" max="11002" width="12.75" style="2" customWidth="1"/>
    <col min="11003" max="11003" width="29" style="2" customWidth="1"/>
    <col min="11004" max="11004" width="27.125" style="2" customWidth="1"/>
    <col min="11005" max="11005" width="15.375" style="2" customWidth="1"/>
    <col min="11006" max="11257" width="9" style="2"/>
    <col min="11258" max="11258" width="12.75" style="2" customWidth="1"/>
    <col min="11259" max="11259" width="29" style="2" customWidth="1"/>
    <col min="11260" max="11260" width="27.125" style="2" customWidth="1"/>
    <col min="11261" max="11261" width="15.375" style="2" customWidth="1"/>
    <col min="11262" max="11513" width="9" style="2"/>
    <col min="11514" max="11514" width="12.75" style="2" customWidth="1"/>
    <col min="11515" max="11515" width="29" style="2" customWidth="1"/>
    <col min="11516" max="11516" width="27.125" style="2" customWidth="1"/>
    <col min="11517" max="11517" width="15.375" style="2" customWidth="1"/>
    <col min="11518" max="11769" width="9" style="2"/>
    <col min="11770" max="11770" width="12.75" style="2" customWidth="1"/>
    <col min="11771" max="11771" width="29" style="2" customWidth="1"/>
    <col min="11772" max="11772" width="27.125" style="2" customWidth="1"/>
    <col min="11773" max="11773" width="15.375" style="2" customWidth="1"/>
    <col min="11774" max="12025" width="9" style="2"/>
    <col min="12026" max="12026" width="12.75" style="2" customWidth="1"/>
    <col min="12027" max="12027" width="29" style="2" customWidth="1"/>
    <col min="12028" max="12028" width="27.125" style="2" customWidth="1"/>
    <col min="12029" max="12029" width="15.375" style="2" customWidth="1"/>
    <col min="12030" max="12281" width="9" style="2"/>
    <col min="12282" max="12282" width="12.75" style="2" customWidth="1"/>
    <col min="12283" max="12283" width="29" style="2" customWidth="1"/>
    <col min="12284" max="12284" width="27.125" style="2" customWidth="1"/>
    <col min="12285" max="12285" width="15.375" style="2" customWidth="1"/>
    <col min="12286" max="12537" width="9" style="2"/>
    <col min="12538" max="12538" width="12.75" style="2" customWidth="1"/>
    <col min="12539" max="12539" width="29" style="2" customWidth="1"/>
    <col min="12540" max="12540" width="27.125" style="2" customWidth="1"/>
    <col min="12541" max="12541" width="15.375" style="2" customWidth="1"/>
    <col min="12542" max="12793" width="9" style="2"/>
    <col min="12794" max="12794" width="12.75" style="2" customWidth="1"/>
    <col min="12795" max="12795" width="29" style="2" customWidth="1"/>
    <col min="12796" max="12796" width="27.125" style="2" customWidth="1"/>
    <col min="12797" max="12797" width="15.375" style="2" customWidth="1"/>
    <col min="12798" max="13049" width="9" style="2"/>
    <col min="13050" max="13050" width="12.75" style="2" customWidth="1"/>
    <col min="13051" max="13051" width="29" style="2" customWidth="1"/>
    <col min="13052" max="13052" width="27.125" style="2" customWidth="1"/>
    <col min="13053" max="13053" width="15.375" style="2" customWidth="1"/>
    <col min="13054" max="13305" width="9" style="2"/>
    <col min="13306" max="13306" width="12.75" style="2" customWidth="1"/>
    <col min="13307" max="13307" width="29" style="2" customWidth="1"/>
    <col min="13308" max="13308" width="27.125" style="2" customWidth="1"/>
    <col min="13309" max="13309" width="15.375" style="2" customWidth="1"/>
    <col min="13310" max="13561" width="9" style="2"/>
    <col min="13562" max="13562" width="12.75" style="2" customWidth="1"/>
    <col min="13563" max="13563" width="29" style="2" customWidth="1"/>
    <col min="13564" max="13564" width="27.125" style="2" customWidth="1"/>
    <col min="13565" max="13565" width="15.375" style="2" customWidth="1"/>
    <col min="13566" max="13817" width="9" style="2"/>
    <col min="13818" max="13818" width="12.75" style="2" customWidth="1"/>
    <col min="13819" max="13819" width="29" style="2" customWidth="1"/>
    <col min="13820" max="13820" width="27.125" style="2" customWidth="1"/>
    <col min="13821" max="13821" width="15.375" style="2" customWidth="1"/>
    <col min="13822" max="14073" width="9" style="2"/>
    <col min="14074" max="14074" width="12.75" style="2" customWidth="1"/>
    <col min="14075" max="14075" width="29" style="2" customWidth="1"/>
    <col min="14076" max="14076" width="27.125" style="2" customWidth="1"/>
    <col min="14077" max="14077" width="15.375" style="2" customWidth="1"/>
    <col min="14078" max="14329" width="9" style="2"/>
    <col min="14330" max="14330" width="12.75" style="2" customWidth="1"/>
    <col min="14331" max="14331" width="29" style="2" customWidth="1"/>
    <col min="14332" max="14332" width="27.125" style="2" customWidth="1"/>
    <col min="14333" max="14333" width="15.375" style="2" customWidth="1"/>
    <col min="14334" max="14585" width="9" style="2"/>
    <col min="14586" max="14586" width="12.75" style="2" customWidth="1"/>
    <col min="14587" max="14587" width="29" style="2" customWidth="1"/>
    <col min="14588" max="14588" width="27.125" style="2" customWidth="1"/>
    <col min="14589" max="14589" width="15.375" style="2" customWidth="1"/>
    <col min="14590" max="14841" width="9" style="2"/>
    <col min="14842" max="14842" width="12.75" style="2" customWidth="1"/>
    <col min="14843" max="14843" width="29" style="2" customWidth="1"/>
    <col min="14844" max="14844" width="27.125" style="2" customWidth="1"/>
    <col min="14845" max="14845" width="15.375" style="2" customWidth="1"/>
    <col min="14846" max="15097" width="9" style="2"/>
    <col min="15098" max="15098" width="12.75" style="2" customWidth="1"/>
    <col min="15099" max="15099" width="29" style="2" customWidth="1"/>
    <col min="15100" max="15100" width="27.125" style="2" customWidth="1"/>
    <col min="15101" max="15101" width="15.375" style="2" customWidth="1"/>
    <col min="15102" max="15353" width="9" style="2"/>
    <col min="15354" max="15354" width="12.75" style="2" customWidth="1"/>
    <col min="15355" max="15355" width="29" style="2" customWidth="1"/>
    <col min="15356" max="15356" width="27.125" style="2" customWidth="1"/>
    <col min="15357" max="15357" width="15.375" style="2" customWidth="1"/>
    <col min="15358" max="15609" width="9" style="2"/>
    <col min="15610" max="15610" width="12.75" style="2" customWidth="1"/>
    <col min="15611" max="15611" width="29" style="2" customWidth="1"/>
    <col min="15612" max="15612" width="27.125" style="2" customWidth="1"/>
    <col min="15613" max="15613" width="15.375" style="2" customWidth="1"/>
    <col min="15614" max="15865" width="9" style="2"/>
    <col min="15866" max="15866" width="12.75" style="2" customWidth="1"/>
    <col min="15867" max="15867" width="29" style="2" customWidth="1"/>
    <col min="15868" max="15868" width="27.125" style="2" customWidth="1"/>
    <col min="15869" max="15869" width="15.375" style="2" customWidth="1"/>
    <col min="15870" max="16121" width="9" style="2"/>
    <col min="16122" max="16122" width="12.75" style="2" customWidth="1"/>
    <col min="16123" max="16123" width="29" style="2" customWidth="1"/>
    <col min="16124" max="16124" width="27.125" style="2" customWidth="1"/>
    <col min="16125" max="16125" width="15.375" style="2" customWidth="1"/>
    <col min="16126" max="16384" width="9" style="2"/>
  </cols>
  <sheetData>
    <row r="1" spans="1:3" ht="23.25" customHeight="1">
      <c r="A1" s="20" t="s">
        <v>0</v>
      </c>
      <c r="B1" s="20"/>
      <c r="C1" s="1"/>
    </row>
    <row r="2" spans="1:3" ht="23.25" customHeight="1">
      <c r="A2" s="21" t="s">
        <v>1</v>
      </c>
      <c r="B2" s="21"/>
      <c r="C2" s="21"/>
    </row>
    <row r="3" spans="1:3" ht="23.25" customHeight="1" thickBot="1">
      <c r="A3" s="3"/>
      <c r="B3" s="3"/>
      <c r="C3" s="4" t="s">
        <v>2</v>
      </c>
    </row>
    <row r="4" spans="1:3" ht="23.25" customHeight="1">
      <c r="A4" s="22" t="s">
        <v>3</v>
      </c>
      <c r="B4" s="24" t="s">
        <v>4</v>
      </c>
      <c r="C4" s="26" t="s">
        <v>5</v>
      </c>
    </row>
    <row r="5" spans="1:3" ht="23.25" customHeight="1">
      <c r="A5" s="23"/>
      <c r="B5" s="25"/>
      <c r="C5" s="27"/>
    </row>
    <row r="6" spans="1:3" s="8" customFormat="1" ht="23.25" customHeight="1">
      <c r="A6" s="5"/>
      <c r="B6" s="6" t="s">
        <v>6</v>
      </c>
      <c r="C6" s="7">
        <f>SUM(C7:C34)</f>
        <v>2844000</v>
      </c>
    </row>
    <row r="7" spans="1:3" s="8" customFormat="1" ht="23.25" customHeight="1">
      <c r="A7" s="9">
        <v>1</v>
      </c>
      <c r="B7" s="10" t="s">
        <v>7</v>
      </c>
      <c r="C7" s="11">
        <v>141600</v>
      </c>
    </row>
    <row r="8" spans="1:3" s="8" customFormat="1" ht="23.25" customHeight="1">
      <c r="A8" s="12">
        <v>2</v>
      </c>
      <c r="B8" s="13" t="s">
        <v>8</v>
      </c>
      <c r="C8" s="11">
        <v>89440</v>
      </c>
    </row>
    <row r="9" spans="1:3" s="8" customFormat="1" ht="23.25" customHeight="1">
      <c r="A9" s="9">
        <v>3</v>
      </c>
      <c r="B9" s="10" t="s">
        <v>9</v>
      </c>
      <c r="C9" s="11">
        <v>62880</v>
      </c>
    </row>
    <row r="10" spans="1:3" s="8" customFormat="1" ht="23.25" customHeight="1">
      <c r="A10" s="12">
        <v>4</v>
      </c>
      <c r="B10" s="13" t="s">
        <v>10</v>
      </c>
      <c r="C10" s="11">
        <v>43600</v>
      </c>
    </row>
    <row r="11" spans="1:3" s="8" customFormat="1" ht="23.25" customHeight="1">
      <c r="A11" s="9">
        <v>5</v>
      </c>
      <c r="B11" s="13" t="s">
        <v>11</v>
      </c>
      <c r="C11" s="11">
        <v>63360</v>
      </c>
    </row>
    <row r="12" spans="1:3" s="8" customFormat="1" ht="23.25" customHeight="1">
      <c r="A12" s="12">
        <v>6</v>
      </c>
      <c r="B12" s="13" t="s">
        <v>12</v>
      </c>
      <c r="C12" s="11">
        <v>78560</v>
      </c>
    </row>
    <row r="13" spans="1:3" s="8" customFormat="1" ht="23.25" customHeight="1">
      <c r="A13" s="9">
        <v>7</v>
      </c>
      <c r="B13" s="13" t="s">
        <v>13</v>
      </c>
      <c r="C13" s="11">
        <v>31520</v>
      </c>
    </row>
    <row r="14" spans="1:3" s="8" customFormat="1" ht="23.25" customHeight="1">
      <c r="A14" s="12">
        <v>8</v>
      </c>
      <c r="B14" s="13" t="s">
        <v>14</v>
      </c>
      <c r="C14" s="11">
        <v>24720</v>
      </c>
    </row>
    <row r="15" spans="1:3" s="8" customFormat="1" ht="23.25" customHeight="1">
      <c r="A15" s="9">
        <v>9</v>
      </c>
      <c r="B15" s="13" t="s">
        <v>15</v>
      </c>
      <c r="C15" s="11">
        <v>117200</v>
      </c>
    </row>
    <row r="16" spans="1:3" s="8" customFormat="1" ht="23.25" customHeight="1">
      <c r="A16" s="12">
        <v>10</v>
      </c>
      <c r="B16" s="13" t="s">
        <v>16</v>
      </c>
      <c r="C16" s="11">
        <v>38800</v>
      </c>
    </row>
    <row r="17" spans="1:3" s="8" customFormat="1" ht="23.25" customHeight="1">
      <c r="A17" s="9">
        <v>11</v>
      </c>
      <c r="B17" s="13" t="s">
        <v>17</v>
      </c>
      <c r="C17" s="11">
        <v>114960</v>
      </c>
    </row>
    <row r="18" spans="1:3" s="8" customFormat="1" ht="23.25" customHeight="1">
      <c r="A18" s="12">
        <v>12</v>
      </c>
      <c r="B18" s="13" t="s">
        <v>18</v>
      </c>
      <c r="C18" s="11">
        <v>83520</v>
      </c>
    </row>
    <row r="19" spans="1:3" s="8" customFormat="1" ht="23.25" customHeight="1">
      <c r="A19" s="9">
        <v>13</v>
      </c>
      <c r="B19" s="13" t="s">
        <v>19</v>
      </c>
      <c r="C19" s="11">
        <v>225680</v>
      </c>
    </row>
    <row r="20" spans="1:3" s="8" customFormat="1" ht="23.25" customHeight="1">
      <c r="A20" s="12">
        <v>14</v>
      </c>
      <c r="B20" s="13" t="s">
        <v>20</v>
      </c>
      <c r="C20" s="11">
        <v>109680</v>
      </c>
    </row>
    <row r="21" spans="1:3" s="8" customFormat="1" ht="23.25" customHeight="1">
      <c r="A21" s="9">
        <v>15</v>
      </c>
      <c r="B21" s="13" t="s">
        <v>21</v>
      </c>
      <c r="C21" s="11">
        <v>152960</v>
      </c>
    </row>
    <row r="22" spans="1:3" s="8" customFormat="1" ht="23.25" customHeight="1">
      <c r="A22" s="12">
        <v>16</v>
      </c>
      <c r="B22" s="13" t="s">
        <v>22</v>
      </c>
      <c r="C22" s="11">
        <v>62240</v>
      </c>
    </row>
    <row r="23" spans="1:3" s="8" customFormat="1" ht="23.25" customHeight="1">
      <c r="A23" s="9">
        <v>17</v>
      </c>
      <c r="B23" s="14" t="s">
        <v>23</v>
      </c>
      <c r="C23" s="11">
        <v>186400</v>
      </c>
    </row>
    <row r="24" spans="1:3" s="8" customFormat="1" ht="23.25" customHeight="1">
      <c r="A24" s="12">
        <v>18</v>
      </c>
      <c r="B24" s="13" t="s">
        <v>24</v>
      </c>
      <c r="C24" s="11">
        <v>44160</v>
      </c>
    </row>
    <row r="25" spans="1:3" ht="23.25" customHeight="1">
      <c r="A25" s="9">
        <v>19</v>
      </c>
      <c r="B25" s="13" t="s">
        <v>25</v>
      </c>
      <c r="C25" s="11">
        <v>75920</v>
      </c>
    </row>
    <row r="26" spans="1:3" ht="23.25" customHeight="1">
      <c r="A26" s="12">
        <v>20</v>
      </c>
      <c r="B26" s="10" t="s">
        <v>26</v>
      </c>
      <c r="C26" s="11">
        <v>204960</v>
      </c>
    </row>
    <row r="27" spans="1:3" ht="23.25" customHeight="1">
      <c r="A27" s="9">
        <v>21</v>
      </c>
      <c r="B27" s="10" t="s">
        <v>27</v>
      </c>
      <c r="C27" s="11">
        <v>173840</v>
      </c>
    </row>
    <row r="28" spans="1:3" ht="23.25" customHeight="1">
      <c r="A28" s="12">
        <v>22</v>
      </c>
      <c r="B28" s="10" t="s">
        <v>28</v>
      </c>
      <c r="C28" s="11">
        <v>206640</v>
      </c>
    </row>
    <row r="29" spans="1:3" ht="23.25" customHeight="1">
      <c r="A29" s="9">
        <v>23</v>
      </c>
      <c r="B29" s="14" t="s">
        <v>29</v>
      </c>
      <c r="C29" s="11">
        <v>59920</v>
      </c>
    </row>
    <row r="30" spans="1:3" s="8" customFormat="1" ht="23.25" customHeight="1">
      <c r="A30" s="12">
        <v>24</v>
      </c>
      <c r="B30" s="14" t="s">
        <v>30</v>
      </c>
      <c r="C30" s="11">
        <v>112960</v>
      </c>
    </row>
    <row r="31" spans="1:3" ht="23.25" customHeight="1">
      <c r="A31" s="9">
        <v>25</v>
      </c>
      <c r="B31" s="14" t="s">
        <v>31</v>
      </c>
      <c r="C31" s="11">
        <v>132800</v>
      </c>
    </row>
    <row r="32" spans="1:3" ht="23.25" customHeight="1">
      <c r="A32" s="12">
        <v>26</v>
      </c>
      <c r="B32" s="14" t="s">
        <v>32</v>
      </c>
      <c r="C32" s="11">
        <v>60320</v>
      </c>
    </row>
    <row r="33" spans="1:3" ht="23.25" customHeight="1">
      <c r="A33" s="9">
        <v>27</v>
      </c>
      <c r="B33" s="14" t="s">
        <v>33</v>
      </c>
      <c r="C33" s="11">
        <v>46480</v>
      </c>
    </row>
    <row r="34" spans="1:3" ht="23.25" customHeight="1" thickBot="1">
      <c r="A34" s="15">
        <v>28</v>
      </c>
      <c r="B34" s="16" t="s">
        <v>34</v>
      </c>
      <c r="C34" s="17">
        <v>98880</v>
      </c>
    </row>
    <row r="35" spans="1:3" s="8" customFormat="1" ht="23.25" customHeight="1"/>
    <row r="45" spans="1:3" s="18" customFormat="1" ht="23.25" customHeight="1"/>
    <row r="46" spans="1:3" s="18" customFormat="1" ht="23.25" customHeight="1"/>
    <row r="51" spans="1:2" ht="23.25" customHeight="1">
      <c r="A51" s="19"/>
      <c r="B51" s="19"/>
    </row>
  </sheetData>
  <mergeCells count="6">
    <mergeCell ref="A51:B51"/>
    <mergeCell ref="A1:B1"/>
    <mergeCell ref="A2:C2"/>
    <mergeCell ref="A4:A5"/>
    <mergeCell ref="B4:B5"/>
    <mergeCell ref="C4:C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预算表</vt:lpstr>
      <vt:lpstr>预算表!Print_Area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陶然</dc:creator>
  <cp:lastModifiedBy>陶然</cp:lastModifiedBy>
  <dcterms:created xsi:type="dcterms:W3CDTF">2017-10-16T07:38:56Z</dcterms:created>
  <dcterms:modified xsi:type="dcterms:W3CDTF">2017-10-24T09:19:15Z</dcterms:modified>
</cp:coreProperties>
</file>